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Z:\IzvestaiPlanskiDokumenti\Indikatori\NacionalniIndikatori\2022\9 Otpad\CSI 104 StapkaNaRecikliranjeNaOtpadOdPakuvanjePoVidNaPakuvanje\"/>
    </mc:Choice>
  </mc:AlternateContent>
  <xr:revisionPtr revIDLastSave="0" documentId="13_ncr:1_{B6E25882-3728-4CA1-8BDD-4F837DDFA923}" xr6:coauthVersionLast="36" xr6:coauthVersionMax="36" xr10:uidLastSave="{00000000-0000-0000-0000-000000000000}"/>
  <bookViews>
    <workbookView xWindow="0" yWindow="0" windowWidth="17250" windowHeight="519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<sst xmlns="http://schemas.openxmlformats.org/spreadsheetml/2006/main" count="8" uniqueCount="8">
  <si>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Стакло</t>
  </si>
  <si>
    <t>Пластика</t>
  </si>
  <si>
    <t>Хартија и картон</t>
  </si>
  <si>
    <t>Метал</t>
  </si>
  <si>
    <t>Дрво</t>
  </si>
  <si>
    <t>Композитни материјали</t>
  </si>
  <si>
    <r>
      <rPr>
        <b/>
        <sz val="11"/>
        <color theme="1"/>
        <rFont val="Calibri"/>
        <family val="2"/>
        <charset val="204"/>
        <scheme val="minor"/>
      </rPr>
      <t>Извор на податоци</t>
    </r>
    <r>
      <rPr>
        <sz val="11"/>
        <color theme="1"/>
        <rFont val="Calibri"/>
        <family val="2"/>
        <scheme val="minor"/>
      </rPr>
      <t>: Министерство за животна средина и просторно планирање</t>
    </r>
  </si>
  <si>
    <t>Табела 1 Стапка на рециклирање по вид на пакување по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</si>
</sst>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1" xfId="0" applyNumberFormat="1" applyBorder="1"/>
    <xf numFmtId="0" fontId="0" fillId="0" borderId="1" xfId="0" applyBorder="1"/>
    <xf numFmtId="4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Border="1" applyAlignment="1">
      <alignment horizontal="right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81490669830661E-2"/>
          <c:y val="4.3952967874265121E-2"/>
          <c:w val="0.71982583683888834"/>
          <c:h val="0.85687183995112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Стакло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Sheet1!$C$4:$M$4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Sheet1!$C$5:$M$5</c:f>
              <c:numCache>
                <c:formatCode>#,##0.00</c:formatCode>
                <c:ptCount val="11"/>
                <c:pt idx="0">
                  <c:v>0.31</c:v>
                </c:pt>
                <c:pt idx="1">
                  <c:v>0</c:v>
                </c:pt>
                <c:pt idx="2">
                  <c:v>14.68</c:v>
                </c:pt>
                <c:pt idx="3">
                  <c:v>7.79</c:v>
                </c:pt>
                <c:pt idx="4">
                  <c:v>10.02</c:v>
                </c:pt>
                <c:pt idx="5">
                  <c:v>23.06</c:v>
                </c:pt>
                <c:pt idx="6">
                  <c:v>18.86</c:v>
                </c:pt>
                <c:pt idx="7">
                  <c:v>24.71</c:v>
                </c:pt>
                <c:pt idx="8" formatCode="General">
                  <c:v>28.52</c:v>
                </c:pt>
                <c:pt idx="9" formatCode="General">
                  <c:v>32.67</c:v>
                </c:pt>
                <c:pt idx="10">
                  <c:v>48.85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8-4FB4-8567-AB8912E1AC1B}"/>
            </c:ext>
          </c:extLst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Пластика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Sheet1!$C$4:$M$4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Sheet1!$C$6:$M$6</c:f>
              <c:numCache>
                <c:formatCode>#,##0.00</c:formatCode>
                <c:ptCount val="11"/>
                <c:pt idx="0">
                  <c:v>19.03</c:v>
                </c:pt>
                <c:pt idx="1">
                  <c:v>31</c:v>
                </c:pt>
                <c:pt idx="2">
                  <c:v>29.17</c:v>
                </c:pt>
                <c:pt idx="3">
                  <c:v>35.11</c:v>
                </c:pt>
                <c:pt idx="4">
                  <c:v>44.36</c:v>
                </c:pt>
                <c:pt idx="5">
                  <c:v>38.81</c:v>
                </c:pt>
                <c:pt idx="6">
                  <c:v>33.01</c:v>
                </c:pt>
                <c:pt idx="7">
                  <c:v>38.51</c:v>
                </c:pt>
                <c:pt idx="8" formatCode="General">
                  <c:v>36.29</c:v>
                </c:pt>
                <c:pt idx="9" formatCode="General">
                  <c:v>31.03</c:v>
                </c:pt>
                <c:pt idx="10">
                  <c:v>28.22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8-4FB4-8567-AB8912E1AC1B}"/>
            </c:ext>
          </c:extLst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Хартија и картон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Sheet1!$C$4:$M$4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Sheet1!$C$7:$M$7</c:f>
              <c:numCache>
                <c:formatCode>#,##0.00</c:formatCode>
                <c:ptCount val="11"/>
                <c:pt idx="0">
                  <c:v>17.57</c:v>
                </c:pt>
                <c:pt idx="1">
                  <c:v>28.65</c:v>
                </c:pt>
                <c:pt idx="2">
                  <c:v>28.73</c:v>
                </c:pt>
                <c:pt idx="3">
                  <c:v>44.83</c:v>
                </c:pt>
                <c:pt idx="4">
                  <c:v>59.89</c:v>
                </c:pt>
                <c:pt idx="5">
                  <c:v>68</c:v>
                </c:pt>
                <c:pt idx="6">
                  <c:v>85.18</c:v>
                </c:pt>
                <c:pt idx="7">
                  <c:v>90.41</c:v>
                </c:pt>
                <c:pt idx="8" formatCode="General">
                  <c:v>77.55</c:v>
                </c:pt>
                <c:pt idx="9" formatCode="General">
                  <c:v>82.28</c:v>
                </c:pt>
                <c:pt idx="10">
                  <c:v>62.7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58-4FB4-8567-AB8912E1AC1B}"/>
            </c:ext>
          </c:extLst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Метал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Sheet1!$C$4:$M$4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Sheet1!$C$8:$M$8</c:f>
              <c:numCache>
                <c:formatCode>#,##0.00</c:formatCode>
                <c:ptCount val="11"/>
                <c:pt idx="0">
                  <c:v>3.96</c:v>
                </c:pt>
                <c:pt idx="1">
                  <c:v>0.17</c:v>
                </c:pt>
                <c:pt idx="2">
                  <c:v>0.12</c:v>
                </c:pt>
                <c:pt idx="3">
                  <c:v>0</c:v>
                </c:pt>
                <c:pt idx="4">
                  <c:v>1.47</c:v>
                </c:pt>
                <c:pt idx="5">
                  <c:v>5.74</c:v>
                </c:pt>
                <c:pt idx="6">
                  <c:v>13.16</c:v>
                </c:pt>
                <c:pt idx="7">
                  <c:v>17.52</c:v>
                </c:pt>
                <c:pt idx="8" formatCode="General">
                  <c:v>17.84</c:v>
                </c:pt>
                <c:pt idx="9" formatCode="General">
                  <c:v>24.37</c:v>
                </c:pt>
                <c:pt idx="10">
                  <c:v>29.32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58-4FB4-8567-AB8912E1AC1B}"/>
            </c:ext>
          </c:extLst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Дрво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Sheet1!$C$4:$M$4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Sheet1!$C$9:$M$9</c:f>
              <c:numCache>
                <c:formatCode>#,##0.00</c:formatCode>
                <c:ptCount val="11"/>
                <c:pt idx="1">
                  <c:v>0</c:v>
                </c:pt>
                <c:pt idx="2">
                  <c:v>1.32</c:v>
                </c:pt>
                <c:pt idx="3">
                  <c:v>0</c:v>
                </c:pt>
                <c:pt idx="4">
                  <c:v>7.37</c:v>
                </c:pt>
                <c:pt idx="5">
                  <c:v>11.41</c:v>
                </c:pt>
                <c:pt idx="6">
                  <c:v>0</c:v>
                </c:pt>
                <c:pt idx="7">
                  <c:v>7.78</c:v>
                </c:pt>
                <c:pt idx="8" formatCode="General">
                  <c:v>2.97</c:v>
                </c:pt>
                <c:pt idx="9" formatCode="General">
                  <c:v>5.79</c:v>
                </c:pt>
                <c:pt idx="10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58-4FB4-8567-AB8912E1AC1B}"/>
            </c:ext>
          </c:extLst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Композитни материјали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Sheet1!$C$4:$M$4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Sheet1!$C$10:$M$10</c:f>
              <c:numCache>
                <c:formatCode>#,##0.00</c:formatCode>
                <c:ptCount val="11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58-4FB4-8567-AB8912E1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023744"/>
        <c:axId val="172553728"/>
      </c:barChart>
      <c:catAx>
        <c:axId val="17102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2553728"/>
        <c:crosses val="autoZero"/>
        <c:auto val="1"/>
        <c:lblAlgn val="ctr"/>
        <c:lblOffset val="100"/>
        <c:noMultiLvlLbl val="0"/>
      </c:catAx>
      <c:valAx>
        <c:axId val="17255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mk-MK"/>
                  <a:t>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102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3325135727897"/>
          <c:y val="0.22585613556025211"/>
          <c:w val="0.17571596016251392"/>
          <c:h val="0.5601642134400658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11430</xdr:rowOff>
    </xdr:from>
    <xdr:to>
      <xdr:col>11</xdr:col>
      <xdr:colOff>0</xdr:colOff>
      <xdr:row>27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0"/>
  <sheetViews>
    <sheetView tabSelected="1" workbookViewId="0">
      <selection activeCell="S25" sqref="S25"/>
    </sheetView>
  </sheetViews>
  <sheetFormatPr defaultRowHeight="15" x14ac:dyDescent="0.25"/>
  <cols>
    <col min="2" max="2" width="23.28515625" customWidth="1"/>
    <col min="5" max="5" width="8.28515625" customWidth="1"/>
    <col min="6" max="6" width="9.140625" customWidth="1"/>
  </cols>
  <sheetData>
    <row r="2" spans="2:13" x14ac:dyDescent="0.25">
      <c r="B2" s="8" t="s">
        <v>7</v>
      </c>
    </row>
    <row r="4" spans="2:13" x14ac:dyDescent="0.25">
      <c r="B4" s="5"/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  <c r="M4" s="2">
        <v>2021</v>
      </c>
    </row>
    <row r="5" spans="2:13" x14ac:dyDescent="0.25">
      <c r="B5" s="4" t="s">
        <v>0</v>
      </c>
      <c r="C5" s="1">
        <v>0.31</v>
      </c>
      <c r="D5" s="1">
        <v>0</v>
      </c>
      <c r="E5" s="3">
        <v>14.68</v>
      </c>
      <c r="F5" s="3">
        <v>7.79</v>
      </c>
      <c r="G5" s="3">
        <v>10.02</v>
      </c>
      <c r="H5" s="3">
        <v>23.06</v>
      </c>
      <c r="I5" s="3">
        <v>18.86</v>
      </c>
      <c r="J5" s="1">
        <v>24.71</v>
      </c>
      <c r="K5" s="2">
        <v>28.52</v>
      </c>
      <c r="L5" s="2">
        <v>32.67</v>
      </c>
      <c r="M5" s="1">
        <v>48.85</v>
      </c>
    </row>
    <row r="6" spans="2:13" x14ac:dyDescent="0.25">
      <c r="B6" s="4" t="s">
        <v>1</v>
      </c>
      <c r="C6" s="1">
        <v>19.03</v>
      </c>
      <c r="D6" s="1">
        <v>31</v>
      </c>
      <c r="E6" s="3">
        <v>29.17</v>
      </c>
      <c r="F6" s="3">
        <v>35.11</v>
      </c>
      <c r="G6" s="3">
        <v>44.36</v>
      </c>
      <c r="H6" s="3">
        <v>38.81</v>
      </c>
      <c r="I6" s="3">
        <v>33.01</v>
      </c>
      <c r="J6" s="1">
        <v>38.51</v>
      </c>
      <c r="K6" s="2">
        <v>36.29</v>
      </c>
      <c r="L6" s="2">
        <v>31.03</v>
      </c>
      <c r="M6" s="1">
        <v>28.22</v>
      </c>
    </row>
    <row r="7" spans="2:13" x14ac:dyDescent="0.25">
      <c r="B7" s="4" t="s">
        <v>2</v>
      </c>
      <c r="C7" s="1">
        <v>17.57</v>
      </c>
      <c r="D7" s="1">
        <v>28.65</v>
      </c>
      <c r="E7" s="3">
        <v>28.73</v>
      </c>
      <c r="F7" s="3">
        <v>44.83</v>
      </c>
      <c r="G7" s="3">
        <v>59.89</v>
      </c>
      <c r="H7" s="3">
        <v>68</v>
      </c>
      <c r="I7" s="3">
        <v>85.18</v>
      </c>
      <c r="J7" s="1">
        <v>90.41</v>
      </c>
      <c r="K7" s="2">
        <v>77.55</v>
      </c>
      <c r="L7" s="2">
        <v>82.28</v>
      </c>
      <c r="M7" s="1">
        <v>62.7</v>
      </c>
    </row>
    <row r="8" spans="2:13" x14ac:dyDescent="0.25">
      <c r="B8" s="4" t="s">
        <v>3</v>
      </c>
      <c r="C8" s="1">
        <v>3.96</v>
      </c>
      <c r="D8" s="1">
        <v>0.17</v>
      </c>
      <c r="E8" s="3">
        <v>0.12</v>
      </c>
      <c r="F8" s="3">
        <v>0</v>
      </c>
      <c r="G8" s="3">
        <v>1.47</v>
      </c>
      <c r="H8" s="3">
        <v>5.74</v>
      </c>
      <c r="I8" s="3">
        <v>13.16</v>
      </c>
      <c r="J8" s="1">
        <v>17.52</v>
      </c>
      <c r="K8" s="2">
        <v>17.84</v>
      </c>
      <c r="L8" s="2">
        <v>24.37</v>
      </c>
      <c r="M8" s="1">
        <v>29.32</v>
      </c>
    </row>
    <row r="9" spans="2:13" x14ac:dyDescent="0.25">
      <c r="B9" s="4" t="s">
        <v>4</v>
      </c>
      <c r="C9" s="1"/>
      <c r="D9" s="1">
        <v>0</v>
      </c>
      <c r="E9" s="3">
        <v>1.32</v>
      </c>
      <c r="F9" s="3">
        <v>0</v>
      </c>
      <c r="G9" s="3">
        <v>7.37</v>
      </c>
      <c r="H9" s="3">
        <v>11.41</v>
      </c>
      <c r="I9" s="6">
        <v>0</v>
      </c>
      <c r="J9" s="1">
        <v>7.78</v>
      </c>
      <c r="K9" s="2">
        <v>2.97</v>
      </c>
      <c r="L9" s="2">
        <v>5.79</v>
      </c>
      <c r="M9" s="1">
        <v>11.8</v>
      </c>
    </row>
    <row r="10" spans="2:13" x14ac:dyDescent="0.25">
      <c r="B10" s="4" t="s">
        <v>5</v>
      </c>
      <c r="C10" s="1"/>
      <c r="D10" s="1">
        <v>0</v>
      </c>
      <c r="E10" s="3"/>
      <c r="F10" s="3">
        <v>0</v>
      </c>
      <c r="G10" s="3">
        <v>0</v>
      </c>
      <c r="H10" s="3">
        <v>0</v>
      </c>
      <c r="I10" s="6">
        <v>0</v>
      </c>
      <c r="J10" s="1">
        <v>0</v>
      </c>
      <c r="K10" s="1">
        <v>0</v>
      </c>
      <c r="L10" s="1">
        <v>0</v>
      </c>
      <c r="M10" s="1">
        <v>0</v>
      </c>
    </row>
    <row r="30" spans="2:2" x14ac:dyDescent="0.25">
      <c r="B30" s="7" t="s">
        <v>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VivoBook</dc:creator>
  <cp:lastModifiedBy>Arminda Rushiti</cp:lastModifiedBy>
  <dcterms:created xsi:type="dcterms:W3CDTF">2020-09-21T17:28:29Z</dcterms:created>
  <dcterms:modified xsi:type="dcterms:W3CDTF">2022-09-06T12:49:13Z</dcterms:modified>
</cp:coreProperties>
</file>