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06C90314-4F31-4D10-9D53-C9A98391DA9E}" xr6:coauthVersionLast="36" xr6:coauthVersionMax="36" xr10:uidLastSave="{00000000-0000-0000-0000-000000000000}"/>
  <bookViews>
    <workbookView xWindow="0" yWindow="465" windowWidth="19410" windowHeight="11010" tabRatio="599" xr2:uid="{00000000-000D-0000-FFFF-FFFF00000000}"/>
  </bookViews>
  <sheets>
    <sheet name="033" sheetId="34" r:id="rId1"/>
  </sheets>
  <calcPr calcId="191029" calcMode="manual"/>
</workbook>
</file>

<file path=xl/sharedStrings.xml><?xml version="1.0" encoding="utf-8"?>
<sst xmlns="http://schemas.openxmlformats.org/spreadsheetml/2006/main" count="13" uniqueCount="10">
  <si>
    <t>Вардар</t>
  </si>
  <si>
    <t>Брегалница</t>
  </si>
  <si>
    <t>Црна Река</t>
  </si>
  <si>
    <r>
      <t xml:space="preserve">Pb </t>
    </r>
    <r>
      <rPr>
        <sz val="8"/>
        <rFont val="Arial"/>
        <family val="2"/>
        <charset val="204"/>
      </rPr>
      <t xml:space="preserve"> (µg/l)</t>
    </r>
  </si>
  <si>
    <r>
      <t xml:space="preserve">Cd </t>
    </r>
    <r>
      <rPr>
        <sz val="8"/>
        <rFont val="Arial"/>
        <family val="2"/>
        <charset val="204"/>
      </rPr>
      <t>(</t>
    </r>
    <r>
      <rPr>
        <sz val="8"/>
        <rFont val="Calibri"/>
        <family val="2"/>
        <charset val="204"/>
      </rPr>
      <t>µ</t>
    </r>
    <r>
      <rPr>
        <sz val="8"/>
        <rFont val="Arial"/>
        <family val="2"/>
        <charset val="204"/>
      </rPr>
      <t>g/l)</t>
    </r>
  </si>
  <si>
    <t xml:space="preserve">Табела 2: Кадмиум во реките по река </t>
  </si>
  <si>
    <t>Табела 4: Олово во реките по река</t>
  </si>
  <si>
    <t>Табела 1: Кадмиум во реките во Република Северна Македонија</t>
  </si>
  <si>
    <t>Табела 3: Oлово во реките во Република Северна Македонија</t>
  </si>
  <si>
    <r>
      <t>Извор на податоци:</t>
    </r>
    <r>
      <rPr>
        <b/>
        <sz val="12"/>
        <color rgb="FF0070C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Управа за хидрометеоролошки работи, Министерство за животна средина и просторно планирање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</si>
</sst>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0"/>
      <name val="Arial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Optimum"/>
    </font>
    <font>
      <b/>
      <sz val="11"/>
      <color rgb="FF000000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b/>
      <sz val="12"/>
      <color rgb="FF0070C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16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justify" vertical="center"/>
    </xf>
    <xf numFmtId="164" fontId="0" fillId="0" borderId="0" xfId="0" applyNumberFormat="1" applyFill="1"/>
    <xf numFmtId="0" fontId="5" fillId="0" borderId="0" xfId="0" applyFont="1" applyFill="1" applyAlignment="1">
      <alignment horizontal="justify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Standard 2 2" xfId="2" xr:uid="{00000000-0005-0000-0000-000002000000}"/>
  </cellStyles>
  <dxfs count="0"/>
  <tableStyles count="0" defaultTableStyle="TableStyleMedium9" defaultPivotStyle="PivotStyleLight16"/>
  <colors>
    <mruColors>
      <color rgb="FF64A5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27581345090129E-2"/>
          <c:y val="4.3990417088755493E-2"/>
          <c:w val="0.87908651405721072"/>
          <c:h val="0.82475527167753049"/>
        </c:manualLayout>
      </c:layout>
      <c:lineChart>
        <c:grouping val="standard"/>
        <c:varyColors val="0"/>
        <c:ser>
          <c:idx val="0"/>
          <c:order val="0"/>
          <c:tx>
            <c:strRef>
              <c:f>'033'!$A$5</c:f>
              <c:strCache>
                <c:ptCount val="1"/>
                <c:pt idx="0">
                  <c:v>Cd (µg/l)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'033'!$B$4:$H$4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'033'!$B$5:$H$5</c:f>
              <c:numCache>
                <c:formatCode>0.00</c:formatCode>
                <c:ptCount val="7"/>
                <c:pt idx="0">
                  <c:v>0.41720740740740742</c:v>
                </c:pt>
                <c:pt idx="1">
                  <c:v>0.18436666666666668</c:v>
                </c:pt>
                <c:pt idx="2">
                  <c:v>0.1038824074074074</c:v>
                </c:pt>
                <c:pt idx="3">
                  <c:v>8.0884920634920629E-2</c:v>
                </c:pt>
                <c:pt idx="4">
                  <c:v>5.2311111111111114E-2</c:v>
                </c:pt>
                <c:pt idx="5">
                  <c:v>8.6476388888888908E-2</c:v>
                </c:pt>
                <c:pt idx="6">
                  <c:v>0.10648730158730159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8E-C946-805F-3B4EA1FD0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199488"/>
        <c:axId val="120095104"/>
      </c:lineChart>
      <c:catAx>
        <c:axId val="6519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95104"/>
        <c:crosses val="autoZero"/>
        <c:auto val="1"/>
        <c:lblAlgn val="ctr"/>
        <c:lblOffset val="100"/>
        <c:noMultiLvlLbl val="0"/>
      </c:catAx>
      <c:valAx>
        <c:axId val="12009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9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97968399368662"/>
          <c:y val="3.9531704538063164E-2"/>
          <c:w val="0.87359225951723218"/>
          <c:h val="0.75676767574817594"/>
        </c:manualLayout>
      </c:layout>
      <c:lineChart>
        <c:grouping val="standard"/>
        <c:varyColors val="0"/>
        <c:ser>
          <c:idx val="0"/>
          <c:order val="0"/>
          <c:tx>
            <c:strRef>
              <c:f>'033'!$A$23</c:f>
              <c:strCache>
                <c:ptCount val="1"/>
                <c:pt idx="0">
                  <c:v>Вардар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'033'!$B$22:$H$22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'033'!$B$23:$H$23</c:f>
              <c:numCache>
                <c:formatCode>0.000</c:formatCode>
                <c:ptCount val="7"/>
                <c:pt idx="0">
                  <c:v>0.3605888888888889</c:v>
                </c:pt>
                <c:pt idx="1">
                  <c:v>0.15186666666666668</c:v>
                </c:pt>
                <c:pt idx="2">
                  <c:v>0.10730555555555556</c:v>
                </c:pt>
                <c:pt idx="3">
                  <c:v>0.10678571428571428</c:v>
                </c:pt>
                <c:pt idx="4">
                  <c:v>4.7300000000000009E-2</c:v>
                </c:pt>
                <c:pt idx="5">
                  <c:v>0.10641666666666667</c:v>
                </c:pt>
                <c:pt idx="6">
                  <c:v>8.5047619047619052E-2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E-8149-9F64-45691236A020}"/>
            </c:ext>
          </c:extLst>
        </c:ser>
        <c:ser>
          <c:idx val="1"/>
          <c:order val="1"/>
          <c:tx>
            <c:strRef>
              <c:f>'033'!$A$24</c:f>
              <c:strCache>
                <c:ptCount val="1"/>
                <c:pt idx="0">
                  <c:v>Брегалница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'033'!$B$22:$H$22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'033'!$B$24:$H$24</c:f>
              <c:numCache>
                <c:formatCode>0.000</c:formatCode>
                <c:ptCount val="7"/>
                <c:pt idx="0">
                  <c:v>0.39583333333333337</c:v>
                </c:pt>
                <c:pt idx="1">
                  <c:v>0.20603333333333332</c:v>
                </c:pt>
                <c:pt idx="2">
                  <c:v>9.8299999999999998E-2</c:v>
                </c:pt>
                <c:pt idx="3">
                  <c:v>5.7511904761904757E-2</c:v>
                </c:pt>
                <c:pt idx="4">
                  <c:v>3.6183333333333331E-2</c:v>
                </c:pt>
                <c:pt idx="5">
                  <c:v>6.8912500000000002E-2</c:v>
                </c:pt>
                <c:pt idx="6">
                  <c:v>0.1182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BE-8149-9F64-45691236A020}"/>
            </c:ext>
          </c:extLst>
        </c:ser>
        <c:ser>
          <c:idx val="2"/>
          <c:order val="2"/>
          <c:tx>
            <c:strRef>
              <c:f>'033'!$A$25</c:f>
              <c:strCache>
                <c:ptCount val="1"/>
                <c:pt idx="0">
                  <c:v>Црна Река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'033'!$B$22:$H$22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'033'!$B$25:$H$25</c:f>
              <c:numCache>
                <c:formatCode>0.000</c:formatCode>
                <c:ptCount val="7"/>
                <c:pt idx="0">
                  <c:v>0.49519999999999997</c:v>
                </c:pt>
                <c:pt idx="1">
                  <c:v>0.19520000000000001</c:v>
                </c:pt>
                <c:pt idx="2">
                  <c:v>0.10604166666666667</c:v>
                </c:pt>
                <c:pt idx="3">
                  <c:v>7.8357142857142847E-2</c:v>
                </c:pt>
                <c:pt idx="4">
                  <c:v>7.3450000000000001E-2</c:v>
                </c:pt>
                <c:pt idx="5">
                  <c:v>8.4100000000000008E-2</c:v>
                </c:pt>
                <c:pt idx="6">
                  <c:v>0.11621428571428573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BE-8149-9F64-45691236A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083392"/>
        <c:axId val="121085312"/>
      </c:lineChart>
      <c:catAx>
        <c:axId val="1210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21085312"/>
        <c:crosses val="autoZero"/>
        <c:auto val="1"/>
        <c:lblAlgn val="ctr"/>
        <c:lblOffset val="100"/>
        <c:noMultiLvlLbl val="0"/>
      </c:catAx>
      <c:valAx>
        <c:axId val="12108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µg/l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108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'033'!$A$44</c:f>
              <c:strCache>
                <c:ptCount val="1"/>
                <c:pt idx="0">
                  <c:v>Pb  (µg/l)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'033'!$B$43:$H$43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'033'!$B$44:$H$44</c:f>
              <c:numCache>
                <c:formatCode>0.000</c:formatCode>
                <c:ptCount val="7"/>
                <c:pt idx="0">
                  <c:v>1.8105455555555554</c:v>
                </c:pt>
                <c:pt idx="1">
                  <c:v>0.7584333333333334</c:v>
                </c:pt>
                <c:pt idx="2">
                  <c:v>0.5392407407407408</c:v>
                </c:pt>
                <c:pt idx="3">
                  <c:v>0.37242857142857139</c:v>
                </c:pt>
                <c:pt idx="4">
                  <c:v>0.29283333333333333</c:v>
                </c:pt>
                <c:pt idx="5">
                  <c:v>0.31247222222222221</c:v>
                </c:pt>
                <c:pt idx="6">
                  <c:v>0.40146825396825397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0-1844-ADA0-A6142F0A3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51552"/>
        <c:axId val="56953088"/>
      </c:lineChart>
      <c:catAx>
        <c:axId val="5695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53088"/>
        <c:crosses val="autoZero"/>
        <c:auto val="1"/>
        <c:lblAlgn val="ctr"/>
        <c:lblOffset val="100"/>
        <c:noMultiLvlLbl val="0"/>
      </c:catAx>
      <c:valAx>
        <c:axId val="5695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µg/l</a:t>
                </a:r>
              </a:p>
            </c:rich>
          </c:tx>
          <c:layout>
            <c:manualLayout>
              <c:xMode val="edge"/>
              <c:yMode val="edge"/>
              <c:x val="7.8332627722891481E-3"/>
              <c:y val="0.417049997873767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5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'033'!$A$67</c:f>
              <c:strCache>
                <c:ptCount val="1"/>
                <c:pt idx="0">
                  <c:v>Вардар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'033'!$B$66:$H$66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'033'!$B$67:$H$67</c:f>
              <c:numCache>
                <c:formatCode>0.000</c:formatCode>
                <c:ptCount val="7"/>
                <c:pt idx="0">
                  <c:v>1.1226366666666665</c:v>
                </c:pt>
                <c:pt idx="1">
                  <c:v>0.69833333333333336</c:v>
                </c:pt>
                <c:pt idx="2">
                  <c:v>0.45649999999999996</c:v>
                </c:pt>
                <c:pt idx="3">
                  <c:v>0.41850000000000004</c:v>
                </c:pt>
                <c:pt idx="4">
                  <c:v>0.314</c:v>
                </c:pt>
                <c:pt idx="5">
                  <c:v>0.29966666666666669</c:v>
                </c:pt>
                <c:pt idx="6">
                  <c:v>0.29523809523809524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9-584F-BEDE-D5CB5594CBB4}"/>
            </c:ext>
          </c:extLst>
        </c:ser>
        <c:ser>
          <c:idx val="1"/>
          <c:order val="1"/>
          <c:tx>
            <c:strRef>
              <c:f>'033'!$A$68</c:f>
              <c:strCache>
                <c:ptCount val="1"/>
                <c:pt idx="0">
                  <c:v>Брегалница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'033'!$B$66:$H$66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'033'!$B$68:$H$68</c:f>
              <c:numCache>
                <c:formatCode>0.000</c:formatCode>
                <c:ptCount val="7"/>
                <c:pt idx="0">
                  <c:v>2.2589999999999999</c:v>
                </c:pt>
                <c:pt idx="1">
                  <c:v>0.79166666666666674</c:v>
                </c:pt>
                <c:pt idx="2">
                  <c:v>0.69572222222222224</c:v>
                </c:pt>
                <c:pt idx="3">
                  <c:v>0.35578571428571426</c:v>
                </c:pt>
                <c:pt idx="4">
                  <c:v>0.29649999999999999</c:v>
                </c:pt>
                <c:pt idx="5">
                  <c:v>0.31075000000000003</c:v>
                </c:pt>
                <c:pt idx="6">
                  <c:v>0.59059523809523817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9-584F-BEDE-D5CB5594CBB4}"/>
            </c:ext>
          </c:extLst>
        </c:ser>
        <c:ser>
          <c:idx val="2"/>
          <c:order val="2"/>
          <c:tx>
            <c:strRef>
              <c:f>'033'!$A$69</c:f>
              <c:strCache>
                <c:ptCount val="1"/>
                <c:pt idx="0">
                  <c:v>Црна Река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'033'!$B$66:$H$66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'033'!$B$69:$H$69</c:f>
              <c:numCache>
                <c:formatCode>0.000</c:formatCode>
                <c:ptCount val="7"/>
                <c:pt idx="0">
                  <c:v>2.0499999999999998</c:v>
                </c:pt>
                <c:pt idx="1">
                  <c:v>0.78529999999999989</c:v>
                </c:pt>
                <c:pt idx="2">
                  <c:v>0.46550000000000002</c:v>
                </c:pt>
                <c:pt idx="3">
                  <c:v>0.34299999999999997</c:v>
                </c:pt>
                <c:pt idx="4">
                  <c:v>0.26800000000000002</c:v>
                </c:pt>
                <c:pt idx="5">
                  <c:v>0.32699999999999996</c:v>
                </c:pt>
                <c:pt idx="6">
                  <c:v>0.31857142857142856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79-584F-BEDE-D5CB5594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72416"/>
        <c:axId val="56973952"/>
      </c:lineChart>
      <c:catAx>
        <c:axId val="5697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73952"/>
        <c:crosses val="autoZero"/>
        <c:auto val="1"/>
        <c:lblAlgn val="ctr"/>
        <c:lblOffset val="100"/>
        <c:noMultiLvlLbl val="0"/>
      </c:catAx>
      <c:valAx>
        <c:axId val="5697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7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251720</xdr:colOff>
      <xdr:row>3</xdr:row>
      <xdr:rowOff>67662</xdr:rowOff>
    </xdr:from>
    <xdr:to>
      <xdr:col>20</xdr:col>
      <xdr:colOff>183746</xdr:colOff>
      <xdr:row>20</xdr:row>
      <xdr:rowOff>29047</xdr:rowOff>
    </xdr:to>
    <xdr:graphicFrame macro="">
      <xdr:nvGraphicFramePr>
        <xdr:cNvPr id="25733" name="Chart 8">
          <a:extLst>
            <a:ext uri="{FF2B5EF4-FFF2-40B4-BE49-F238E27FC236}">
              <a16:creationId xmlns:a16="http://schemas.microsoft.com/office/drawing/2014/main" id="{00000000-0008-0000-0100-000085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402685</xdr:colOff>
      <xdr:row>21</xdr:row>
      <xdr:rowOff>199957</xdr:rowOff>
    </xdr:from>
    <xdr:to>
      <xdr:col>21</xdr:col>
      <xdr:colOff>365464</xdr:colOff>
      <xdr:row>42</xdr:row>
      <xdr:rowOff>39856</xdr:rowOff>
    </xdr:to>
    <xdr:graphicFrame macro="">
      <xdr:nvGraphicFramePr>
        <xdr:cNvPr id="25734" name="Chart 9">
          <a:extLst>
            <a:ext uri="{FF2B5EF4-FFF2-40B4-BE49-F238E27FC236}">
              <a16:creationId xmlns:a16="http://schemas.microsoft.com/office/drawing/2014/main" id="{00000000-0008-0000-0100-00008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498506</xdr:colOff>
      <xdr:row>41</xdr:row>
      <xdr:rowOff>114840</xdr:rowOff>
    </xdr:from>
    <xdr:to>
      <xdr:col>19</xdr:col>
      <xdr:colOff>64176</xdr:colOff>
      <xdr:row>62</xdr:row>
      <xdr:rowOff>104706</xdr:rowOff>
    </xdr:to>
    <xdr:graphicFrame macro="">
      <xdr:nvGraphicFramePr>
        <xdr:cNvPr id="25735" name="Chart 10">
          <a:extLst>
            <a:ext uri="{FF2B5EF4-FFF2-40B4-BE49-F238E27FC236}">
              <a16:creationId xmlns:a16="http://schemas.microsoft.com/office/drawing/2014/main" id="{00000000-0008-0000-0100-000087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76251</xdr:colOff>
      <xdr:row>65</xdr:row>
      <xdr:rowOff>23643</xdr:rowOff>
    </xdr:from>
    <xdr:to>
      <xdr:col>20</xdr:col>
      <xdr:colOff>121597</xdr:colOff>
      <xdr:row>84</xdr:row>
      <xdr:rowOff>135106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B713AE-BE15-1D4F-8EC1-3D1D84CFB6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2:U112"/>
  <sheetViews>
    <sheetView tabSelected="1" zoomScale="94" zoomScaleNormal="94" workbookViewId="0">
      <selection activeCell="N94" sqref="N94"/>
    </sheetView>
  </sheetViews>
  <sheetFormatPr defaultColWidth="9.28515625" defaultRowHeight="12.75"/>
  <cols>
    <col min="1" max="1" width="15.7109375" style="6" customWidth="1"/>
    <col min="2" max="2" width="12" style="6" customWidth="1"/>
    <col min="3" max="3" width="10.42578125" style="6" customWidth="1"/>
    <col min="4" max="4" width="10.7109375" style="6" customWidth="1"/>
    <col min="5" max="5" width="11.28515625" style="6" customWidth="1"/>
    <col min="6" max="6" width="10.7109375" style="6" customWidth="1"/>
    <col min="7" max="7" width="16.7109375" style="6" customWidth="1"/>
    <col min="8" max="11" width="7.7109375" style="6" customWidth="1"/>
    <col min="12" max="12" width="8.42578125" style="6" customWidth="1"/>
    <col min="13" max="13" width="9.28515625" style="6" customWidth="1"/>
    <col min="14" max="16384" width="9.28515625" style="6"/>
  </cols>
  <sheetData>
    <row r="2" spans="1:21" ht="15">
      <c r="A2" s="5" t="s">
        <v>7</v>
      </c>
    </row>
    <row r="4" spans="1:21" ht="18" customHeight="1">
      <c r="A4" s="7"/>
      <c r="B4" s="7">
        <v>2014</v>
      </c>
      <c r="C4" s="7">
        <v>2015</v>
      </c>
      <c r="D4" s="7">
        <v>2016</v>
      </c>
      <c r="E4" s="7">
        <v>2017</v>
      </c>
      <c r="F4" s="7">
        <v>2019</v>
      </c>
      <c r="G4" s="7">
        <v>2020</v>
      </c>
      <c r="H4" s="7">
        <v>2021</v>
      </c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7" t="s">
        <v>4</v>
      </c>
      <c r="B5" s="8">
        <v>0.41720740740740742</v>
      </c>
      <c r="C5" s="8">
        <v>0.18436666666666668</v>
      </c>
      <c r="D5" s="8">
        <v>0.1038824074074074</v>
      </c>
      <c r="E5" s="8">
        <v>8.0884920634920629E-2</v>
      </c>
      <c r="F5" s="8">
        <v>5.2311111111111114E-2</v>
      </c>
      <c r="G5" s="8">
        <v>8.6476388888888908E-2</v>
      </c>
      <c r="H5" s="8">
        <v>0.10648730158730159</v>
      </c>
      <c r="I5"/>
      <c r="J5"/>
      <c r="K5"/>
      <c r="L5"/>
      <c r="M5"/>
      <c r="N5"/>
      <c r="O5"/>
      <c r="P5"/>
      <c r="Q5"/>
      <c r="R5"/>
      <c r="S5"/>
      <c r="T5"/>
      <c r="U5"/>
    </row>
    <row r="6" spans="1:21">
      <c r="A6" s="1"/>
      <c r="B6" s="1"/>
      <c r="C6" s="1"/>
      <c r="D6" s="1"/>
      <c r="E6" s="1"/>
      <c r="F6" s="1"/>
      <c r="G6" s="1"/>
      <c r="H6" s="1"/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</row>
    <row r="11" spans="1:21" ht="24" customHeight="1">
      <c r="A11" s="9"/>
      <c r="K11" s="10"/>
    </row>
    <row r="12" spans="1:21" ht="21.75" customHeight="1"/>
    <row r="14" spans="1:21">
      <c r="A14" s="1"/>
      <c r="B14" s="1"/>
      <c r="C14" s="1"/>
      <c r="D14" s="1"/>
      <c r="E14" s="1"/>
      <c r="F14" s="1"/>
      <c r="G14" s="1"/>
      <c r="H14" s="1"/>
    </row>
    <row r="15" spans="1:21">
      <c r="A15" s="1"/>
      <c r="B15" s="1"/>
      <c r="C15" s="1"/>
      <c r="D15" s="1"/>
      <c r="E15" s="1"/>
      <c r="F15" s="1"/>
      <c r="G15" s="1"/>
      <c r="H15" s="1"/>
    </row>
    <row r="16" spans="1:21">
      <c r="A16" s="1"/>
      <c r="B16" s="1"/>
      <c r="C16" s="1"/>
      <c r="D16" s="1"/>
      <c r="E16" s="1"/>
      <c r="F16" s="1"/>
      <c r="G16" s="1"/>
      <c r="H16" s="1"/>
    </row>
    <row r="17" spans="1:21" ht="18" customHeight="1">
      <c r="A17" s="1"/>
      <c r="B17" s="1"/>
      <c r="C17" s="1"/>
      <c r="D17" s="1"/>
      <c r="E17" s="1"/>
      <c r="F17" s="1"/>
      <c r="G17" s="1"/>
      <c r="H17" s="1"/>
    </row>
    <row r="18" spans="1:21">
      <c r="A18" s="2"/>
    </row>
    <row r="19" spans="1:21" ht="15">
      <c r="A19" s="11"/>
    </row>
    <row r="20" spans="1:21" ht="15">
      <c r="A20" s="5" t="s">
        <v>5</v>
      </c>
    </row>
    <row r="21" spans="1:21" ht="15">
      <c r="A21" s="5"/>
    </row>
    <row r="22" spans="1:21" s="12" customFormat="1" ht="18" customHeight="1">
      <c r="A22" s="7"/>
      <c r="B22" s="3">
        <v>2014</v>
      </c>
      <c r="C22" s="3">
        <v>2015</v>
      </c>
      <c r="D22" s="3">
        <v>2016</v>
      </c>
      <c r="E22" s="3">
        <v>2017</v>
      </c>
      <c r="F22" s="3">
        <v>2019</v>
      </c>
      <c r="G22" s="3">
        <v>2020</v>
      </c>
      <c r="H22" s="3">
        <v>2021</v>
      </c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12" customFormat="1" ht="18" customHeight="1">
      <c r="A23" s="7" t="s">
        <v>0</v>
      </c>
      <c r="B23" s="4">
        <v>0.3605888888888889</v>
      </c>
      <c r="C23" s="4">
        <v>0.15186666666666668</v>
      </c>
      <c r="D23" s="4">
        <v>0.10730555555555556</v>
      </c>
      <c r="E23" s="4">
        <v>0.10678571428571428</v>
      </c>
      <c r="F23" s="4">
        <v>4.7300000000000009E-2</v>
      </c>
      <c r="G23" s="4">
        <v>0.10641666666666667</v>
      </c>
      <c r="H23" s="4">
        <v>8.5047619047619052E-2</v>
      </c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12" customFormat="1" ht="18" customHeight="1">
      <c r="A24" s="7" t="s">
        <v>1</v>
      </c>
      <c r="B24" s="4">
        <v>0.39583333333333337</v>
      </c>
      <c r="C24" s="4">
        <v>0.20603333333333332</v>
      </c>
      <c r="D24" s="4">
        <v>9.8299999999999998E-2</v>
      </c>
      <c r="E24" s="4">
        <v>5.7511904761904757E-2</v>
      </c>
      <c r="F24" s="4">
        <v>3.6183333333333331E-2</v>
      </c>
      <c r="G24" s="4">
        <v>6.8912500000000002E-2</v>
      </c>
      <c r="H24" s="4">
        <v>0.1182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12" customFormat="1" ht="18" customHeight="1">
      <c r="A25" s="7" t="s">
        <v>2</v>
      </c>
      <c r="B25" s="4">
        <v>0.49519999999999997</v>
      </c>
      <c r="C25" s="4">
        <v>0.19520000000000001</v>
      </c>
      <c r="D25" s="4">
        <v>0.10604166666666667</v>
      </c>
      <c r="E25" s="4">
        <v>7.8357142857142847E-2</v>
      </c>
      <c r="F25" s="4">
        <v>7.3450000000000001E-2</v>
      </c>
      <c r="G25" s="4">
        <v>8.4100000000000008E-2</v>
      </c>
      <c r="H25" s="4">
        <v>0.11621428571428573</v>
      </c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>
      <c r="A26" s="1"/>
      <c r="B26" s="1"/>
      <c r="C26" s="1"/>
      <c r="D26" s="1"/>
      <c r="E26" s="1"/>
      <c r="F26" s="1"/>
      <c r="G26" s="1"/>
      <c r="H26" s="15"/>
    </row>
    <row r="27" spans="1:21">
      <c r="A27" s="1"/>
      <c r="B27" s="1"/>
      <c r="C27" s="1"/>
      <c r="D27" s="1"/>
      <c r="E27" s="1"/>
      <c r="F27" s="1"/>
      <c r="G27" s="1"/>
      <c r="H27" s="1"/>
    </row>
    <row r="28" spans="1:21">
      <c r="A28" s="1"/>
      <c r="B28" s="1"/>
      <c r="C28" s="1"/>
      <c r="D28" s="1"/>
      <c r="E28" s="1"/>
      <c r="F28" s="1"/>
      <c r="G28" s="1"/>
      <c r="H28" s="1"/>
    </row>
    <row r="29" spans="1:21">
      <c r="A29" s="1"/>
      <c r="B29" s="1"/>
      <c r="C29" s="1"/>
      <c r="D29" s="1"/>
      <c r="E29" s="1"/>
      <c r="F29" s="1"/>
      <c r="G29" s="1"/>
      <c r="H29" s="1"/>
    </row>
    <row r="30" spans="1:21">
      <c r="A30" s="1"/>
      <c r="B30" s="1"/>
      <c r="C30" s="1"/>
      <c r="D30" s="1"/>
      <c r="E30" s="1"/>
      <c r="F30" s="1"/>
      <c r="G30" s="1"/>
      <c r="H30" s="1"/>
    </row>
    <row r="31" spans="1:21">
      <c r="A31" s="1"/>
      <c r="B31" s="1"/>
      <c r="C31" s="1"/>
      <c r="D31" s="1"/>
      <c r="E31" s="1"/>
      <c r="F31" s="1"/>
      <c r="G31" s="1"/>
      <c r="H31" s="1"/>
    </row>
    <row r="32" spans="1:21">
      <c r="A32" s="1"/>
      <c r="B32" s="1"/>
      <c r="C32" s="1"/>
      <c r="D32" s="1"/>
      <c r="E32" s="1"/>
      <c r="F32" s="1"/>
      <c r="G32" s="1"/>
      <c r="H32" s="1"/>
    </row>
    <row r="33" spans="1:21">
      <c r="A33" s="1"/>
      <c r="B33" s="1"/>
      <c r="C33" s="1"/>
      <c r="D33" s="1"/>
      <c r="E33" s="1"/>
      <c r="F33" s="1"/>
      <c r="G33" s="1"/>
      <c r="H33" s="1"/>
    </row>
    <row r="34" spans="1:21">
      <c r="A34" s="1"/>
      <c r="B34" s="1"/>
      <c r="C34" s="1"/>
      <c r="D34" s="1"/>
      <c r="E34" s="1"/>
      <c r="F34" s="1"/>
      <c r="G34" s="1"/>
      <c r="H34" s="1"/>
    </row>
    <row r="35" spans="1:21">
      <c r="A35" s="1"/>
      <c r="B35" s="1"/>
      <c r="C35" s="1"/>
      <c r="D35" s="1"/>
      <c r="E35" s="1"/>
      <c r="F35" s="1"/>
      <c r="G35" s="1"/>
      <c r="H35" s="1"/>
    </row>
    <row r="36" spans="1:21">
      <c r="A36" s="1"/>
      <c r="B36" s="1"/>
      <c r="C36" s="1"/>
      <c r="D36" s="1"/>
      <c r="E36" s="1"/>
      <c r="F36" s="1"/>
      <c r="G36" s="1"/>
      <c r="H36" s="1"/>
    </row>
    <row r="37" spans="1:21">
      <c r="A37" s="1"/>
      <c r="B37" s="1"/>
      <c r="C37" s="1"/>
      <c r="D37" s="1"/>
      <c r="E37" s="1"/>
      <c r="F37" s="1"/>
      <c r="G37" s="1"/>
      <c r="H37" s="1"/>
    </row>
    <row r="38" spans="1:21">
      <c r="A38" s="1"/>
      <c r="B38" s="1"/>
      <c r="C38" s="1"/>
      <c r="D38" s="1"/>
      <c r="E38" s="1"/>
      <c r="F38" s="1"/>
      <c r="G38" s="1"/>
      <c r="H38" s="1"/>
    </row>
    <row r="39" spans="1:21">
      <c r="A39" s="2"/>
    </row>
    <row r="40" spans="1:21">
      <c r="A40" s="2"/>
    </row>
    <row r="41" spans="1:21" ht="15">
      <c r="A41" s="5" t="s">
        <v>8</v>
      </c>
    </row>
    <row r="43" spans="1:21" s="12" customFormat="1" ht="18" customHeight="1">
      <c r="A43" s="3"/>
      <c r="B43" s="13">
        <v>2014</v>
      </c>
      <c r="C43" s="3">
        <v>2015</v>
      </c>
      <c r="D43" s="13">
        <v>2016</v>
      </c>
      <c r="E43" s="3">
        <v>2017</v>
      </c>
      <c r="F43" s="3">
        <v>2019</v>
      </c>
      <c r="G43" s="3">
        <v>2020</v>
      </c>
      <c r="H43" s="3">
        <v>2021</v>
      </c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12" customFormat="1" ht="25.5" customHeight="1">
      <c r="A44" s="3" t="s">
        <v>3</v>
      </c>
      <c r="B44" s="4">
        <v>1.8105455555555554</v>
      </c>
      <c r="C44" s="4">
        <v>0.7584333333333334</v>
      </c>
      <c r="D44" s="4">
        <v>0.5392407407407408</v>
      </c>
      <c r="E44" s="4">
        <v>0.37242857142857139</v>
      </c>
      <c r="F44" s="4">
        <v>0.29283333333333333</v>
      </c>
      <c r="G44" s="4">
        <v>0.31247222222222221</v>
      </c>
      <c r="H44" s="4">
        <v>0.40146825396825397</v>
      </c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>
      <c r="A45" s="1"/>
      <c r="B45" s="1"/>
      <c r="C45" s="1"/>
      <c r="D45" s="1"/>
      <c r="E45" s="1"/>
      <c r="F45" s="1"/>
      <c r="G45" s="1"/>
      <c r="H45" s="1"/>
    </row>
    <row r="46" spans="1:21">
      <c r="A46" s="1"/>
      <c r="B46" s="1"/>
      <c r="C46" s="1"/>
      <c r="D46" s="1"/>
      <c r="E46" s="1"/>
      <c r="F46" s="1"/>
      <c r="G46" s="1"/>
      <c r="H46" s="1"/>
    </row>
    <row r="47" spans="1:21">
      <c r="A47" s="1"/>
      <c r="B47" s="1"/>
      <c r="C47" s="1"/>
      <c r="D47" s="1"/>
      <c r="E47" s="1"/>
      <c r="F47" s="1"/>
      <c r="G47" s="1"/>
      <c r="H47" s="1"/>
    </row>
    <row r="48" spans="1:21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2"/>
    </row>
    <row r="63" spans="1:8">
      <c r="A63" s="2"/>
    </row>
    <row r="64" spans="1:8" ht="15">
      <c r="A64" s="5" t="s">
        <v>6</v>
      </c>
    </row>
    <row r="65" spans="1:21" ht="15">
      <c r="A65" s="5"/>
    </row>
    <row r="66" spans="1:21" s="12" customFormat="1" ht="18" customHeight="1">
      <c r="A66" s="3"/>
      <c r="B66" s="13">
        <v>2014</v>
      </c>
      <c r="C66" s="3">
        <v>2015</v>
      </c>
      <c r="D66" s="13">
        <v>2016</v>
      </c>
      <c r="E66" s="3">
        <v>2017</v>
      </c>
      <c r="F66" s="3">
        <v>2019</v>
      </c>
      <c r="G66" s="3">
        <v>2020</v>
      </c>
      <c r="H66" s="3">
        <v>2021</v>
      </c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" customHeight="1">
      <c r="A67" s="3" t="s">
        <v>0</v>
      </c>
      <c r="B67" s="4">
        <v>1.1226366666666665</v>
      </c>
      <c r="C67" s="4">
        <v>0.69833333333333336</v>
      </c>
      <c r="D67" s="4">
        <v>0.45649999999999996</v>
      </c>
      <c r="E67" s="4">
        <v>0.41850000000000004</v>
      </c>
      <c r="F67" s="4">
        <v>0.314</v>
      </c>
      <c r="G67" s="4">
        <v>0.29966666666666669</v>
      </c>
      <c r="H67" s="4">
        <v>0.29523809523809524</v>
      </c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" customHeight="1">
      <c r="A68" s="3" t="s">
        <v>1</v>
      </c>
      <c r="B68" s="4">
        <v>2.2589999999999999</v>
      </c>
      <c r="C68" s="4">
        <v>0.79166666666666674</v>
      </c>
      <c r="D68" s="4">
        <v>0.69572222222222224</v>
      </c>
      <c r="E68" s="4">
        <v>0.35578571428571426</v>
      </c>
      <c r="F68" s="4">
        <v>0.29649999999999999</v>
      </c>
      <c r="G68" s="4">
        <v>0.31075000000000003</v>
      </c>
      <c r="H68" s="4">
        <v>0.59059523809523817</v>
      </c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8" customHeight="1">
      <c r="A69" s="3" t="s">
        <v>2</v>
      </c>
      <c r="B69" s="4">
        <v>2.0499999999999998</v>
      </c>
      <c r="C69" s="4">
        <v>0.78529999999999989</v>
      </c>
      <c r="D69" s="4">
        <v>0.46550000000000002</v>
      </c>
      <c r="E69" s="4">
        <v>0.34299999999999997</v>
      </c>
      <c r="F69" s="4">
        <v>0.26800000000000002</v>
      </c>
      <c r="G69" s="4">
        <v>0.32699999999999996</v>
      </c>
      <c r="H69" s="4">
        <v>0.31857142857142856</v>
      </c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>
      <c r="B70"/>
      <c r="C70"/>
      <c r="D70"/>
      <c r="E70"/>
      <c r="F70"/>
      <c r="G70"/>
    </row>
    <row r="81" spans="1:7" ht="18" customHeight="1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 ht="15.75">
      <c r="A88" s="14" t="s">
        <v>9</v>
      </c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 ht="15">
      <c r="A112" s="14"/>
    </row>
  </sheetData>
  <phoneticPr fontId="1" type="noConversion"/>
  <pageMargins left="0.75" right="0.75" top="1" bottom="1" header="0.5" footer="0.5"/>
  <pageSetup orientation="portrait" copies="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033</vt:lpstr>
    </vt:vector>
  </TitlesOfParts>
  <Company>Microline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</dc:creator>
  <cp:lastModifiedBy>Dusko Janjic</cp:lastModifiedBy>
  <cp:lastPrinted>2006-05-30T14:48:49Z</cp:lastPrinted>
  <dcterms:created xsi:type="dcterms:W3CDTF">2006-05-11T15:32:30Z</dcterms:created>
  <dcterms:modified xsi:type="dcterms:W3CDTF">2022-11-18T13:24:31Z</dcterms:modified>
</cp:coreProperties>
</file>