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120" yWindow="375" windowWidth="19095" windowHeight="11460"/>
  </bookViews>
  <sheets>
    <sheet name="065" sheetId="7" r:id="rId1"/>
  </sheets>
  <calcPr calcId="124519" concurrentCalc="0"/>
</workbook>
</file>

<file path=xl/sharedStrings.xml><?xml version="1.0" encoding="utf-8"?>
<sst xmlns="http://schemas.openxmlformats.org/spreadsheetml/2006/main" count="14" uniqueCount="13">
  <si>
    <t>%</t>
  </si>
  <si>
    <t>(t)</t>
  </si>
  <si>
    <t>Source: Ministry of Environment and Physical Planning</t>
  </si>
  <si>
    <t xml:space="preserve">Table 1. Total quantities of packaging released on the market </t>
  </si>
  <si>
    <t>packaging released on market</t>
  </si>
  <si>
    <t xml:space="preserve">Table 2. Total quantity of collected packaging waste  </t>
  </si>
  <si>
    <t>Collected quantity</t>
  </si>
  <si>
    <t>Total packaging waste recycled or recovered</t>
  </si>
  <si>
    <t>Table 3. Trend of recycling and recovery compared to targets</t>
  </si>
  <si>
    <t xml:space="preserve">% of recycling </t>
  </si>
  <si>
    <t xml:space="preserve">% of recovery or burning in waste co-incinerator with energy recovery </t>
  </si>
  <si>
    <t>Recycling target max</t>
  </si>
  <si>
    <t>Recycling target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</si>
</sst>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'065'!$B$3</c:f>
              <c:strCache>
                <c:ptCount val="1"/>
                <c:pt idx="0">
                  <c:v>packaging released on market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'065'!$A$4:$A$8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'065'!$B$4:$B$8</c:f>
              <c:numCache>
                <c:formatCode>#,##0.00</c:formatCode>
                <c:ptCount val="5"/>
                <c:pt idx="0">
                  <c:v>48340.83</c:v>
                </c:pt>
                <c:pt idx="1">
                  <c:v>42515.62</c:v>
                </c:pt>
                <c:pt idx="2">
                  <c:v>56043.73</c:v>
                </c:pt>
                <c:pt idx="3">
                  <c:v>59572.83</c:v>
                </c:pt>
                <c:pt idx="4">
                  <c:v>64369.48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832736"/>
        <c:axId val="193318688"/>
      </c:lineChart>
      <c:catAx>
        <c:axId val="3138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3318688"/>
        <c:crosses val="autoZero"/>
        <c:auto val="1"/>
        <c:lblAlgn val="ctr"/>
        <c:lblOffset val="100"/>
        <c:noMultiLvlLbl val="0"/>
      </c:catAx>
      <c:valAx>
        <c:axId val="1933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1383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1"/>
          <c:order val="0"/>
          <c:tx>
            <c:strRef>
              <c:f>'065'!$B$30</c:f>
              <c:strCache>
                <c:ptCount val="1"/>
                <c:pt idx="0">
                  <c:v>Collected quantity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'065'!$A$31:$A$35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'065'!$B$31:$B$35</c:f>
              <c:numCache>
                <c:formatCode>#,##0.00</c:formatCode>
                <c:ptCount val="5"/>
                <c:pt idx="0">
                  <c:v>6198.87</c:v>
                </c:pt>
                <c:pt idx="1">
                  <c:v>8018.25</c:v>
                </c:pt>
                <c:pt idx="2">
                  <c:v>12799.62</c:v>
                </c:pt>
                <c:pt idx="3">
                  <c:v>16366.2</c:v>
                </c:pt>
                <c:pt idx="4">
                  <c:v>22992.25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673824"/>
        <c:axId val="198674384"/>
      </c:lineChart>
      <c:catAx>
        <c:axId val="1986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8674384"/>
        <c:crosses val="autoZero"/>
        <c:auto val="1"/>
        <c:lblAlgn val="ctr"/>
        <c:lblOffset val="100"/>
        <c:noMultiLvlLbl val="0"/>
      </c:catAx>
      <c:valAx>
        <c:axId val="1986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baseline="0">
                    <a:effectLst/>
                  </a:rPr>
                  <a:t>t/year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867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84341120857996E-2"/>
          <c:y val="3.6620885753584173E-2"/>
          <c:w val="0.6750162503451328"/>
          <c:h val="0.88614810408929734"/>
        </c:manualLayout>
      </c:layout>
      <c:lineChart>
        <c:grouping val="standard"/>
        <c:varyColors val="0"/>
        <c:ser>
          <c:idx val="0"/>
          <c:order val="0"/>
          <c:tx>
            <c:strRef>
              <c:f>'065'!$A$44</c:f>
              <c:strCache>
                <c:ptCount val="1"/>
                <c:pt idx="0">
                  <c:v>% of recycling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'065'!$B$43:$F$43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'065'!$B$44:$F$44</c:f>
              <c:numCache>
                <c:formatCode>General</c:formatCode>
                <c:ptCount val="5"/>
                <c:pt idx="0">
                  <c:v>11.75</c:v>
                </c:pt>
                <c:pt idx="1">
                  <c:v>18.82</c:v>
                </c:pt>
                <c:pt idx="2">
                  <c:v>22.84</c:v>
                </c:pt>
                <c:pt idx="3">
                  <c:v>27.08</c:v>
                </c:pt>
                <c:pt idx="4">
                  <c:v>35.299999999999997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'065'!$A$45</c:f>
              <c:strCache>
                <c:ptCount val="1"/>
                <c:pt idx="0">
                  <c:v>% of recovery or burning in waste co-incinerator with energy recovery 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'065'!$B$43:$F$43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'065'!$B$45:$F$45</c:f>
              <c:numCache>
                <c:formatCode>General</c:formatCode>
                <c:ptCount val="5"/>
                <c:pt idx="0">
                  <c:v>11.75</c:v>
                </c:pt>
                <c:pt idx="1">
                  <c:v>18.82</c:v>
                </c:pt>
                <c:pt idx="2">
                  <c:v>22.84</c:v>
                </c:pt>
                <c:pt idx="3">
                  <c:v>27.38</c:v>
                </c:pt>
                <c:pt idx="4">
                  <c:v>35.61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'065'!$A$46</c:f>
              <c:strCache>
                <c:ptCount val="1"/>
                <c:pt idx="0">
                  <c:v>Recycling target max</c:v>
                </c:pt>
              </c:strCache>
            </c:strRef>
          </c:tx>
          <c:spPr>
            <a:ln w="34925" cap="rnd">
              <a:solidFill>
                <a:srgbClr val="C00000"/>
              </a:solidFill>
              <a:prstDash val="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'065'!$B$43:$F$43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'065'!$B$46:$F$46</c:f>
              <c:numCache>
                <c:formatCode>General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'065'!$A$47</c:f>
              <c:strCache>
                <c:ptCount val="1"/>
                <c:pt idx="0">
                  <c:v>Recycling target min</c:v>
                </c:pt>
              </c:strCache>
            </c:strRef>
          </c:tx>
          <c:spPr>
            <a:ln w="34925" cap="rnd">
              <a:solidFill>
                <a:srgbClr val="92D050"/>
              </a:solidFill>
              <a:prstDash val="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'065'!$B$43:$F$43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'065'!$B$47:$F$47</c:f>
              <c:numCache>
                <c:formatCode>General</c:formatCode>
                <c:ptCount val="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678304"/>
        <c:axId val="198678864"/>
      </c:lineChart>
      <c:catAx>
        <c:axId val="1986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8678864"/>
        <c:crosses val="autoZero"/>
        <c:auto val="1"/>
        <c:lblAlgn val="ctr"/>
        <c:lblOffset val="100"/>
        <c:noMultiLvlLbl val="0"/>
      </c:catAx>
      <c:valAx>
        <c:axId val="1986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867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6299112801017"/>
          <c:y val="0.10632298782388316"/>
          <c:w val="0.24392057456696242"/>
          <c:h val="0.8039996193734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1</xdr:row>
      <xdr:rowOff>180975</xdr:rowOff>
    </xdr:from>
    <xdr:to>
      <xdr:col>7</xdr:col>
      <xdr:colOff>600074</xdr:colOff>
      <xdr:row>19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257174</xdr:colOff>
      <xdr:row>22</xdr:row>
      <xdr:rowOff>138111</xdr:rowOff>
    </xdr:from>
    <xdr:to>
      <xdr:col>9</xdr:col>
      <xdr:colOff>219075</xdr:colOff>
      <xdr:row>37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33336</xdr:rowOff>
    </xdr:from>
    <xdr:to>
      <xdr:col>4</xdr:col>
      <xdr:colOff>790574</xdr:colOff>
      <xdr:row>69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81" sqref="B81"/>
    </sheetView>
  </sheetViews>
  <sheetFormatPr defaultRowHeight="15" x14ac:dyDescent="0.25"/>
  <cols>
    <col min="1" max="1" width="25.140625" customWidth="1"/>
    <col min="2" max="2" width="35.42578125" customWidth="1"/>
    <col min="3" max="3" width="20.140625" customWidth="1"/>
    <col min="4" max="4" width="25.28515625" customWidth="1"/>
    <col min="5" max="6" width="26" customWidth="1"/>
    <col min="13" max="13" width="27.42578125" customWidth="1"/>
    <col min="14" max="14" width="22.140625" customWidth="1"/>
    <col min="15" max="15" width="17.42578125" customWidth="1"/>
    <col min="16" max="16" width="22.85546875" customWidth="1"/>
    <col min="17" max="17" width="29" customWidth="1"/>
    <col min="18" max="18" width="27.7109375" customWidth="1"/>
    <col min="19" max="19" width="25" customWidth="1"/>
  </cols>
  <sheetData>
    <row r="1" spans="1:2" x14ac:dyDescent="0.25">
      <c r="A1" t="s">
        <v>3</v>
      </c>
    </row>
    <row r="3" spans="1:2" x14ac:dyDescent="0.25">
      <c r="A3" s="10" t="s">
        <v>1</v>
      </c>
      <c r="B3" s="2" t="s">
        <v>4</v>
      </c>
    </row>
    <row r="4" spans="1:2" x14ac:dyDescent="0.25">
      <c r="A4" s="13">
        <v>2011</v>
      </c>
      <c r="B4" s="3">
        <v>48340.83</v>
      </c>
    </row>
    <row r="5" spans="1:2" x14ac:dyDescent="0.25">
      <c r="A5" s="13">
        <v>2012</v>
      </c>
      <c r="B5" s="3">
        <v>42515.62</v>
      </c>
    </row>
    <row r="6" spans="1:2" x14ac:dyDescent="0.25">
      <c r="A6" s="13">
        <v>2013</v>
      </c>
      <c r="B6" s="3">
        <v>56043.73</v>
      </c>
    </row>
    <row r="7" spans="1:2" x14ac:dyDescent="0.25">
      <c r="A7" s="13">
        <v>2014</v>
      </c>
      <c r="B7" s="3">
        <v>59572.83</v>
      </c>
    </row>
    <row r="8" spans="1:2" x14ac:dyDescent="0.25">
      <c r="A8" s="14">
        <v>2015</v>
      </c>
      <c r="B8" s="3">
        <v>64369.48</v>
      </c>
    </row>
    <row r="28" spans="1:5" x14ac:dyDescent="0.25">
      <c r="A28" t="s">
        <v>5</v>
      </c>
    </row>
    <row r="29" spans="1:5" x14ac:dyDescent="0.25">
      <c r="D29" s="6"/>
      <c r="E29" s="6"/>
    </row>
    <row r="30" spans="1:5" s="1" customFormat="1" ht="45" x14ac:dyDescent="0.25">
      <c r="A30" s="10" t="s">
        <v>1</v>
      </c>
      <c r="B30" s="10" t="s">
        <v>6</v>
      </c>
      <c r="C30" s="11" t="s">
        <v>7</v>
      </c>
      <c r="D30" s="12"/>
      <c r="E30" s="12"/>
    </row>
    <row r="31" spans="1:5" x14ac:dyDescent="0.25">
      <c r="A31" s="13">
        <v>2011</v>
      </c>
      <c r="B31" s="3">
        <v>6198.87</v>
      </c>
      <c r="C31" s="3">
        <v>5680.34</v>
      </c>
      <c r="D31" s="6"/>
      <c r="E31" s="6"/>
    </row>
    <row r="32" spans="1:5" x14ac:dyDescent="0.25">
      <c r="A32" s="13">
        <v>2012</v>
      </c>
      <c r="B32" s="3">
        <v>8018.25</v>
      </c>
      <c r="C32" s="3">
        <v>8003.24</v>
      </c>
      <c r="D32" s="6"/>
      <c r="E32" s="6"/>
    </row>
    <row r="33" spans="1:6" ht="18" customHeight="1" x14ac:dyDescent="0.25">
      <c r="A33" s="13">
        <v>2013</v>
      </c>
      <c r="B33" s="3">
        <v>12799.62</v>
      </c>
      <c r="C33" s="3">
        <v>12799.62</v>
      </c>
      <c r="D33" s="6"/>
      <c r="E33" s="6"/>
    </row>
    <row r="34" spans="1:6" x14ac:dyDescent="0.25">
      <c r="A34" s="13">
        <v>2014</v>
      </c>
      <c r="B34" s="3">
        <v>16366.2</v>
      </c>
      <c r="C34" s="4">
        <v>16312.55</v>
      </c>
      <c r="D34" s="6"/>
      <c r="E34" s="6"/>
    </row>
    <row r="35" spans="1:6" x14ac:dyDescent="0.25">
      <c r="A35" s="14">
        <v>2015</v>
      </c>
      <c r="B35" s="3">
        <v>22992.25</v>
      </c>
      <c r="C35" s="3">
        <v>22922.42</v>
      </c>
      <c r="D35" s="6"/>
      <c r="E35" s="6"/>
    </row>
    <row r="37" spans="1:6" x14ac:dyDescent="0.25">
      <c r="A37" s="7"/>
      <c r="B37" s="8"/>
      <c r="C37" s="8"/>
      <c r="D37" s="6"/>
    </row>
    <row r="38" spans="1:6" x14ac:dyDescent="0.25">
      <c r="A38" s="6"/>
      <c r="B38" s="9"/>
      <c r="C38" s="6"/>
      <c r="D38" s="6"/>
    </row>
    <row r="39" spans="1:6" x14ac:dyDescent="0.25">
      <c r="A39" s="6"/>
      <c r="B39" s="9"/>
      <c r="C39" s="6"/>
      <c r="D39" s="6"/>
    </row>
    <row r="41" spans="1:6" x14ac:dyDescent="0.25">
      <c r="A41" t="s">
        <v>8</v>
      </c>
    </row>
    <row r="43" spans="1:6" s="1" customFormat="1" x14ac:dyDescent="0.25">
      <c r="A43" s="10" t="s">
        <v>0</v>
      </c>
      <c r="B43" s="10">
        <v>2011</v>
      </c>
      <c r="C43" s="10">
        <v>2012</v>
      </c>
      <c r="D43" s="10">
        <v>2013</v>
      </c>
      <c r="E43" s="10">
        <v>2014</v>
      </c>
      <c r="F43" s="10">
        <v>2015</v>
      </c>
    </row>
    <row r="44" spans="1:6" x14ac:dyDescent="0.25">
      <c r="A44" s="5" t="s">
        <v>9</v>
      </c>
      <c r="B44" s="2">
        <v>11.75</v>
      </c>
      <c r="C44" s="2">
        <v>18.82</v>
      </c>
      <c r="D44" s="2">
        <v>22.84</v>
      </c>
      <c r="E44" s="2">
        <v>27.08</v>
      </c>
      <c r="F44" s="2">
        <v>35.299999999999997</v>
      </c>
    </row>
    <row r="45" spans="1:6" ht="45" x14ac:dyDescent="0.25">
      <c r="A45" s="5" t="s">
        <v>10</v>
      </c>
      <c r="B45" s="2">
        <v>11.75</v>
      </c>
      <c r="C45" s="2">
        <v>18.82</v>
      </c>
      <c r="D45" s="2">
        <v>22.84</v>
      </c>
      <c r="E45" s="2">
        <v>27.38</v>
      </c>
      <c r="F45" s="2">
        <v>35.61</v>
      </c>
    </row>
    <row r="46" spans="1:6" x14ac:dyDescent="0.25">
      <c r="A46" s="5" t="s">
        <v>11</v>
      </c>
      <c r="B46" s="2">
        <v>80</v>
      </c>
      <c r="C46" s="2">
        <v>80</v>
      </c>
      <c r="D46" s="2">
        <v>80</v>
      </c>
      <c r="E46" s="2">
        <v>80</v>
      </c>
      <c r="F46" s="2">
        <v>80</v>
      </c>
    </row>
    <row r="47" spans="1:6" x14ac:dyDescent="0.25">
      <c r="A47" s="5" t="s">
        <v>12</v>
      </c>
      <c r="B47" s="2">
        <v>55</v>
      </c>
      <c r="C47" s="2">
        <v>55</v>
      </c>
      <c r="D47" s="2">
        <v>55</v>
      </c>
      <c r="E47" s="2">
        <v>55</v>
      </c>
      <c r="F47" s="2">
        <v>55</v>
      </c>
    </row>
    <row r="72" spans="1:1" x14ac:dyDescent="0.25">
      <c r="A72" t="s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065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arminda</dc:creator>
  <cp:lastModifiedBy>Dusko Janjic</cp:lastModifiedBy>
  <dcterms:created xsi:type="dcterms:W3CDTF">2012-02-22T11:42:17Z</dcterms:created>
  <dcterms:modified xsi:type="dcterms:W3CDTF">2018-03-06T10:36:30Z</dcterms:modified>
</cp:coreProperties>
</file>